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65" windowWidth="15900" windowHeight="7155" activeTab="0"/>
  </bookViews>
  <sheets>
    <sheet name="大会登録票" sheetId="1" r:id="rId1"/>
  </sheets>
  <definedNames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<sst xmlns="http://schemas.openxmlformats.org/spreadsheetml/2006/main" count="105" uniqueCount="69">
  <si>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</si>
  <si>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</si>
  <si>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</si>
  <si>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</si>
  <si>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</si>
  <si>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</si>
  <si>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</si>
  <si>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</si>
  <si>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</si>
  <si>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</si>
  <si>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</si>
  <si>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</si>
  <si>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</si>
  <si>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</si>
  <si>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</si>
  <si>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</si>
  <si>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</si>
  <si>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</si>
  <si>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</si>
  <si>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</si>
  <si>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</si>
  <si>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</si>
  <si>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</si>
  <si>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</si>
  <si>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</si>
  <si>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</si>
  <si>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</si>
  <si>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</si>
  <si>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</si>
  <si>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</si>
  <si>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</si>
  <si>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</si>
  <si>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</si>
  <si>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</si>
  <si>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</si>
  <si>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</si>
  <si>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</si>
  <si>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</si>
  <si>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</si>
  <si>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F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</si>
  <si>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</si>
  <si>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</si>
  <si>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</si>
  <si>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</si>
  <si>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</si>
  <si>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</si>
  <si>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</si>
  <si>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</si>
  <si>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</si>
  <si>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自宅・勤務先名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</si>
  <si>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</si>
  <si>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</si>
  <si>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</si>
  <si>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</si>
  <si>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</si>
  <si>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</si>
  <si>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</si>
  <si>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</si>
  <si>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</si>
  <si>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</si>
  <si>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</si>
  <si>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</si>
  <si>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</si>
  <si>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</si>
  <si>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該当者に○↑</t>
  </si>
  <si>
    <t>所属ＦＡ</t>
  </si>
  <si>
    <t>氏名</t>
  </si>
  <si>
    <t>県</t>
  </si>
  <si>
    <t>岡山県ユース(U-15)フットサルリーグ2012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</si>
</sst>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hair"/>
      <right/>
      <top style="medium"/>
      <bottom style="hair">
        <color indexed="8"/>
      </bottom>
    </border>
    <border>
      <left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 style="hair"/>
      <top style="medium"/>
      <bottom style="medium"/>
    </border>
    <border>
      <left style="thin">
        <color indexed="8"/>
      </left>
      <right/>
      <top/>
      <bottom style="hair">
        <color indexed="8"/>
      </bottom>
    </border>
    <border>
      <left/>
      <right style="hair"/>
      <top/>
      <bottom style="hair">
        <color indexed="8"/>
      </bottom>
    </border>
    <border>
      <left/>
      <right style="thin"/>
      <top style="hair">
        <color indexed="8"/>
      </top>
      <bottom style="medium">
        <color indexed="8"/>
      </bottom>
    </border>
    <border>
      <left style="thin"/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/>
      <top style="hair">
        <color indexed="8"/>
      </top>
      <bottom style="medium"/>
    </border>
    <border>
      <left style="hair"/>
      <right/>
      <top style="hair">
        <color indexed="8"/>
      </top>
      <bottom style="medium"/>
    </border>
    <border>
      <left/>
      <right style="thin">
        <color indexed="8"/>
      </right>
      <top style="hair">
        <color indexed="8"/>
      </top>
      <bottom style="medium"/>
    </border>
    <border>
      <left style="medium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hair"/>
      <top style="hair">
        <color indexed="8"/>
      </top>
      <bottom style="hair"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hair">
        <color indexed="8"/>
      </bottom>
    </border>
    <border>
      <left/>
      <right/>
      <top style="hair"/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/>
    </border>
    <border>
      <left style="thin">
        <color indexed="8"/>
      </left>
      <right/>
      <top style="hair">
        <color indexed="8"/>
      </top>
      <bottom style="hair"/>
    </border>
    <border>
      <left/>
      <right style="medium"/>
      <top style="hair">
        <color indexed="8"/>
      </top>
      <bottom style="hair"/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double"/>
    </border>
    <border>
      <left/>
      <right style="hair"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/>
      <right style="hair"/>
      <top style="medium"/>
      <bottom style="double"/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hair">
        <color indexed="8"/>
      </right>
      <top style="double"/>
      <bottom style="hair"/>
    </border>
    <border>
      <left/>
      <right style="hair">
        <color indexed="8"/>
      </right>
      <top style="hair"/>
      <bottom style="medium"/>
    </border>
    <border>
      <left style="hair">
        <color indexed="8"/>
      </left>
      <right/>
      <top style="double"/>
      <bottom style="hair"/>
    </border>
    <border>
      <left style="hair">
        <color indexed="8"/>
      </left>
      <right/>
      <top style="hair"/>
      <bottom style="medium"/>
    </border>
    <border>
      <left style="thin"/>
      <right style="thin"/>
      <top/>
      <bottom/>
    </border>
    <border>
      <left/>
      <right style="medium"/>
      <top style="double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176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177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>
      <alignment vertical="center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176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176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 quotePrefix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49" fontId="3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Border="1" applyAlignment="1">
      <alignment vertical="center" wrapText="1"/>
    </xf>
    <xf numFmtId="49" fontId="3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1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 applyProtection="1">
      <alignment horizontal="center" vertical="center" shrinkToFit="1"/>
      <protection/>
    </xf>
    <xf numFmtId="0" fontId="3" fillId="0" borderId="50" xfId="0" applyFont="1" applyFill="1" applyBorder="1" applyAlignment="1" applyProtection="1">
      <alignment horizontal="center" vertical="center" shrinkToFit="1"/>
      <protection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 quotePrefix="1">
      <alignment horizontal="center" vertical="center" shrinkToFit="1"/>
      <protection locked="0"/>
    </xf>
    <xf numFmtId="0" fontId="3" fillId="0" borderId="34" xfId="0" applyFont="1" applyFill="1" applyBorder="1" applyAlignment="1" applyProtection="1" quotePrefix="1">
      <alignment horizontal="center" vertical="center" shrinkToFit="1"/>
      <protection locked="0"/>
    </xf>
    <xf numFmtId="0" fontId="3" fillId="0" borderId="54" xfId="0" applyFont="1" applyFill="1" applyBorder="1" applyAlignment="1" applyProtection="1" quotePrefix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 quotePrefix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 quotePrefix="1">
      <alignment horizontal="center" vertical="center" shrinkToFit="1"/>
      <protection locked="0"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64" applyFont="1" applyFill="1" applyBorder="1" applyAlignment="1" applyProtection="1">
      <alignment horizontal="center" vertical="center" shrinkToFit="1"/>
      <protection locked="0"/>
    </xf>
    <xf numFmtId="0" fontId="0" fillId="0" borderId="60" xfId="64" applyFont="1" applyFill="1" applyBorder="1" applyAlignment="1" applyProtection="1">
      <alignment horizontal="center" vertical="center" shrinkToFit="1"/>
      <protection locked="0"/>
    </xf>
    <xf numFmtId="0" fontId="0" fillId="0" borderId="61" xfId="64" applyFont="1" applyFill="1" applyBorder="1" applyAlignment="1" applyProtection="1">
      <alignment horizontal="center" vertical="center" shrinkToFit="1"/>
      <protection locked="0"/>
    </xf>
    <xf numFmtId="0" fontId="3" fillId="0" borderId="62" xfId="64" applyFont="1" applyFill="1" applyBorder="1" applyAlignment="1" applyProtection="1">
      <alignment horizontal="left" vertical="center" shrinkToFit="1"/>
      <protection locked="0"/>
    </xf>
    <xf numFmtId="0" fontId="3" fillId="0" borderId="60" xfId="64" applyFont="1" applyFill="1" applyBorder="1" applyAlignment="1" applyProtection="1">
      <alignment horizontal="left" vertical="center" shrinkToFit="1"/>
      <protection locked="0"/>
    </xf>
    <xf numFmtId="0" fontId="3" fillId="0" borderId="63" xfId="64" applyFont="1" applyFill="1" applyBorder="1" applyAlignment="1" applyProtection="1">
      <alignment horizontal="left" vertical="center" shrinkToFit="1"/>
      <protection locked="0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 applyProtection="1">
      <alignment horizontal="left" vertical="center" shrinkToFit="1"/>
      <protection locked="0"/>
    </xf>
    <xf numFmtId="0" fontId="11" fillId="0" borderId="65" xfId="0" applyFont="1" applyFill="1" applyBorder="1" applyAlignment="1" applyProtection="1" quotePrefix="1">
      <alignment horizontal="left" vertical="center" shrinkToFit="1"/>
      <protection locked="0"/>
    </xf>
    <xf numFmtId="0" fontId="11" fillId="0" borderId="68" xfId="0" applyFont="1" applyFill="1" applyBorder="1" applyAlignment="1" applyProtection="1" quotePrefix="1">
      <alignment horizontal="left" vertical="center" shrinkToFit="1"/>
      <protection locked="0"/>
    </xf>
    <xf numFmtId="0" fontId="0" fillId="0" borderId="6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54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7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0" fillId="0" borderId="7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8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3" fillId="0" borderId="54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1" fillId="0" borderId="54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3" fillId="0" borderId="85" xfId="0" applyFont="1" applyFill="1" applyBorder="1" applyAlignment="1" applyProtection="1">
      <alignment horizontal="left" vertical="center" wrapText="1"/>
      <protection locked="0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 applyProtection="1" quotePrefix="1">
      <alignment horizontal="left" vertical="center" shrinkToFit="1"/>
      <protection locked="0"/>
    </xf>
    <xf numFmtId="49" fontId="3" fillId="0" borderId="88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 applyProtection="1">
      <alignment horizontal="left" vertical="center" shrinkToFit="1"/>
      <protection locked="0"/>
    </xf>
    <xf numFmtId="0" fontId="11" fillId="0" borderId="92" xfId="0" applyFont="1" applyFill="1" applyBorder="1" applyAlignment="1" applyProtection="1" quotePrefix="1">
      <alignment horizontal="left" vertical="center" shrinkToFit="1"/>
      <protection locked="0"/>
    </xf>
    <xf numFmtId="0" fontId="11" fillId="0" borderId="95" xfId="0" applyFont="1" applyFill="1" applyBorder="1" applyAlignment="1" applyProtection="1" quotePrefix="1">
      <alignment horizontal="left" vertical="center" shrinkToFit="1"/>
      <protection locked="0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 applyProtection="1">
      <alignment horizontal="left" vertical="center" shrinkToFit="1"/>
      <protection locked="0"/>
    </xf>
    <xf numFmtId="0" fontId="11" fillId="0" borderId="97" xfId="0" applyFont="1" applyFill="1" applyBorder="1" applyAlignment="1" applyProtection="1" quotePrefix="1">
      <alignment horizontal="left" vertical="center" shrinkToFit="1"/>
      <protection locked="0"/>
    </xf>
    <xf numFmtId="0" fontId="11" fillId="0" borderId="105" xfId="0" applyFont="1" applyFill="1" applyBorder="1" applyAlignment="1" applyProtection="1" quotePrefix="1">
      <alignment horizontal="left" vertical="center" shrinkToFit="1"/>
      <protection locked="0"/>
    </xf>
    <xf numFmtId="0" fontId="0" fillId="0" borderId="106" xfId="0" applyFont="1" applyFill="1" applyBorder="1" applyAlignment="1">
      <alignment horizontal="center" vertical="center" shrinkToFit="1"/>
    </xf>
    <xf numFmtId="49" fontId="11" fillId="0" borderId="97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07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8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34" xfId="0" applyFont="1" applyFill="1" applyBorder="1" applyAlignment="1" applyProtection="1">
      <alignment horizontal="left" vertical="center" shrinkToFit="1"/>
      <protection locked="0"/>
    </xf>
    <xf numFmtId="0" fontId="11" fillId="0" borderId="34" xfId="0" applyFont="1" applyFill="1" applyBorder="1" applyAlignment="1" applyProtection="1" quotePrefix="1">
      <alignment horizontal="left" vertical="center" shrinkToFit="1"/>
      <protection locked="0"/>
    </xf>
    <xf numFmtId="0" fontId="11" fillId="0" borderId="108" xfId="0" applyFont="1" applyFill="1" applyBorder="1" applyAlignment="1" applyProtection="1" quotePrefix="1">
      <alignment horizontal="left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 quotePrefix="1">
      <alignment horizontal="center" vertical="center" shrinkToFit="1"/>
      <protection locked="0"/>
    </xf>
    <xf numFmtId="0" fontId="3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 applyProtection="1" quotePrefix="1">
      <alignment horizontal="center" vertical="center" shrinkToFit="1"/>
      <protection locked="0"/>
    </xf>
    <xf numFmtId="0" fontId="3" fillId="0" borderId="44" xfId="0" applyFont="1" applyFill="1" applyBorder="1" applyAlignment="1" applyProtection="1" quotePrefix="1">
      <alignment horizontal="center" vertical="center" shrinkToFit="1"/>
      <protection locked="0"/>
    </xf>
    <xf numFmtId="0" fontId="3" fillId="0" borderId="88" xfId="0" applyFont="1" applyFill="1" applyBorder="1" applyAlignment="1" applyProtection="1" quotePrefix="1">
      <alignment horizontal="center" vertical="center" shrinkToFit="1"/>
      <protection locked="0"/>
    </xf>
    <xf numFmtId="0" fontId="3" fillId="0" borderId="111" xfId="0" applyFont="1" applyFill="1" applyBorder="1" applyAlignment="1">
      <alignment horizontal="center" vertical="center" textRotation="255"/>
    </xf>
    <xf numFmtId="0" fontId="3" fillId="0" borderId="112" xfId="0" applyFont="1" applyFill="1" applyBorder="1" applyAlignment="1">
      <alignment horizontal="center" vertical="center" textRotation="255"/>
    </xf>
    <xf numFmtId="0" fontId="3" fillId="0" borderId="113" xfId="0" applyFont="1" applyFill="1" applyBorder="1" applyAlignment="1">
      <alignment horizontal="center" vertical="center" textRotation="255"/>
    </xf>
    <xf numFmtId="0" fontId="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116" xfId="0" applyFont="1" applyFill="1" applyBorder="1" applyAlignment="1" applyProtection="1">
      <alignment horizontal="center" vertical="center" shrinkToFit="1"/>
      <protection locked="0"/>
    </xf>
    <xf numFmtId="0" fontId="3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25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114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123" xfId="0" applyFont="1" applyFill="1" applyBorder="1" applyAlignment="1" applyProtection="1">
      <alignment horizontal="center" vertical="center" shrinkToFit="1"/>
      <protection/>
    </xf>
    <xf numFmtId="0" fontId="3" fillId="0" borderId="118" xfId="0" applyFont="1" applyFill="1" applyBorder="1" applyAlignment="1" applyProtection="1">
      <alignment horizontal="center" vertical="center" shrinkToFit="1"/>
      <protection/>
    </xf>
    <xf numFmtId="0" fontId="3" fillId="0" borderId="130" xfId="0" applyFont="1" applyFill="1" applyBorder="1" applyAlignment="1" applyProtection="1">
      <alignment horizontal="center" vertical="center" shrinkToFit="1"/>
      <protection/>
    </xf>
    <xf numFmtId="0" fontId="3" fillId="0" borderId="118" xfId="0" applyFont="1" applyFill="1" applyBorder="1" applyAlignment="1" applyProtection="1">
      <alignment horizontal="center" vertical="center" shrinkToFit="1"/>
      <protection locked="0"/>
    </xf>
    <xf numFmtId="0" fontId="3" fillId="0" borderId="130" xfId="0" applyFont="1" applyFill="1" applyBorder="1" applyAlignment="1" applyProtection="1">
      <alignment horizontal="center" vertical="center" shrinkToFit="1"/>
      <protection locked="0"/>
    </xf>
    <xf numFmtId="0" fontId="3" fillId="0" borderId="119" xfId="0" applyFont="1" applyFill="1" applyBorder="1" applyAlignment="1" applyProtection="1">
      <alignment horizontal="center" vertical="center" shrinkToFit="1"/>
      <protection locked="0"/>
    </xf>
    <xf numFmtId="0" fontId="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1" xfId="0" applyFont="1" applyFill="1" applyBorder="1" applyAlignment="1" applyProtection="1">
      <alignment horizontal="center" vertical="center" shrinkToFit="1"/>
      <protection locked="0"/>
    </xf>
    <xf numFmtId="0" fontId="3" fillId="0" borderId="92" xfId="0" applyFont="1" applyFill="1" applyBorder="1" applyAlignment="1" applyProtection="1" quotePrefix="1">
      <alignment horizontal="center" vertical="center" shrinkToFit="1"/>
      <protection locked="0"/>
    </xf>
    <xf numFmtId="0" fontId="3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3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55" xfId="0" applyFont="1" applyFill="1" applyBorder="1" applyAlignment="1" applyProtection="1">
      <alignment horizontal="center" vertical="center" shrinkToFit="1"/>
      <protection/>
    </xf>
    <xf numFmtId="49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 quotePrefix="1">
      <alignment horizontal="center" vertical="center" shrinkToFit="1"/>
      <protection locked="0"/>
    </xf>
    <xf numFmtId="0" fontId="3" fillId="0" borderId="42" xfId="0" applyFont="1" applyFill="1" applyBorder="1" applyAlignment="1" applyProtection="1" quotePrefix="1">
      <alignment horizontal="center" vertical="center" shrinkToFit="1"/>
      <protection locked="0"/>
    </xf>
    <xf numFmtId="49" fontId="3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1" xfId="0" applyFont="1" applyFill="1" applyBorder="1" applyAlignment="1" applyProtection="1">
      <alignment horizontal="center" vertical="center" shrinkToFit="1"/>
      <protection/>
    </xf>
    <xf numFmtId="0" fontId="3" fillId="0" borderId="92" xfId="0" applyFont="1" applyFill="1" applyBorder="1" applyAlignment="1" applyProtection="1">
      <alignment horizontal="center" vertical="center" shrinkToFit="1"/>
      <protection/>
    </xf>
    <xf numFmtId="0" fontId="3" fillId="0" borderId="132" xfId="0" applyFont="1" applyFill="1" applyBorder="1" applyAlignment="1" applyProtection="1">
      <alignment horizontal="center" vertical="center" shrinkToFit="1"/>
      <protection/>
    </xf>
    <xf numFmtId="0" fontId="3" fillId="0" borderId="92" xfId="0" applyFont="1" applyFill="1" applyBorder="1" applyAlignment="1" applyProtection="1">
      <alignment horizontal="center" vertical="center" shrinkToFit="1"/>
      <protection locked="0"/>
    </xf>
    <xf numFmtId="0" fontId="3" fillId="0" borderId="132" xfId="0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 applyProtection="1">
      <alignment horizontal="center" vertical="center" textRotation="255" shrinkToFit="1"/>
      <protection/>
    </xf>
    <xf numFmtId="0" fontId="0" fillId="0" borderId="135" xfId="0" applyFont="1" applyFill="1" applyBorder="1" applyAlignment="1" applyProtection="1">
      <alignment horizontal="center" vertical="center" textRotation="255" shrinkToFit="1"/>
      <protection/>
    </xf>
    <xf numFmtId="0" fontId="0" fillId="0" borderId="99" xfId="0" applyFont="1" applyFill="1" applyBorder="1" applyAlignment="1" applyProtection="1">
      <alignment horizontal="center" vertical="center" textRotation="255" shrinkToFit="1"/>
      <protection/>
    </xf>
    <xf numFmtId="0" fontId="0" fillId="0" borderId="136" xfId="0" applyFont="1" applyFill="1" applyBorder="1" applyAlignment="1" applyProtection="1">
      <alignment horizontal="center" vertical="center" textRotation="255" shrinkToFit="1"/>
      <protection/>
    </xf>
    <xf numFmtId="0" fontId="0" fillId="0" borderId="137" xfId="0" applyFont="1" applyFill="1" applyBorder="1" applyAlignment="1" applyProtection="1">
      <alignment horizontal="center" vertical="center" textRotation="255" shrinkToFit="1"/>
      <protection/>
    </xf>
    <xf numFmtId="0" fontId="0" fillId="0" borderId="138" xfId="0" applyFont="1" applyFill="1" applyBorder="1" applyAlignment="1" applyProtection="1">
      <alignment horizontal="center" vertical="center" textRotation="255" shrinkToFit="1"/>
      <protection/>
    </xf>
    <xf numFmtId="0" fontId="3" fillId="0" borderId="139" xfId="0" applyFont="1" applyFill="1" applyBorder="1" applyAlignment="1" applyProtection="1">
      <alignment horizontal="center" vertical="center" shrinkToFit="1"/>
      <protection/>
    </xf>
    <xf numFmtId="0" fontId="3" fillId="0" borderId="140" xfId="0" applyFont="1" applyFill="1" applyBorder="1" applyAlignment="1" applyProtection="1">
      <alignment horizontal="center" vertical="center" shrinkToFit="1"/>
      <protection/>
    </xf>
    <xf numFmtId="0" fontId="3" fillId="0" borderId="141" xfId="0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/>
    </xf>
    <xf numFmtId="0" fontId="3" fillId="0" borderId="60" xfId="0" applyFont="1" applyFill="1" applyBorder="1" applyAlignment="1" applyProtection="1">
      <alignment horizontal="center" vertical="center" shrinkToFit="1"/>
      <protection/>
    </xf>
    <xf numFmtId="0" fontId="3" fillId="0" borderId="61" xfId="0" applyFont="1" applyFill="1" applyBorder="1" applyAlignment="1" applyProtection="1">
      <alignment horizontal="center" vertical="center" shrinkToFit="1"/>
      <protection/>
    </xf>
    <xf numFmtId="0" fontId="3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3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3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49" fontId="3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/>
    </xf>
    <xf numFmtId="0" fontId="0" fillId="0" borderId="143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144" xfId="0" applyBorder="1" applyAlignment="1">
      <alignment horizontal="right" vertical="center"/>
    </xf>
    <xf numFmtId="0" fontId="0" fillId="0" borderId="14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46" xfId="0" applyBorder="1" applyAlignment="1">
      <alignment horizontal="right" vertical="center"/>
    </xf>
    <xf numFmtId="0" fontId="3" fillId="0" borderId="62" xfId="0" applyFont="1" applyFill="1" applyBorder="1" applyAlignment="1" applyProtection="1" quotePrefix="1">
      <alignment horizontal="center" vertical="center" shrinkToFit="1"/>
      <protection locked="0"/>
    </xf>
    <xf numFmtId="0" fontId="3" fillId="0" borderId="60" xfId="0" applyFont="1" applyFill="1" applyBorder="1" applyAlignment="1" applyProtection="1" quotePrefix="1">
      <alignment horizontal="center" vertical="center" shrinkToFit="1"/>
      <protection locked="0"/>
    </xf>
    <xf numFmtId="0" fontId="3" fillId="0" borderId="61" xfId="0" applyFont="1" applyFill="1" applyBorder="1" applyAlignment="1" applyProtection="1" quotePrefix="1">
      <alignment horizontal="center" vertical="center" shrinkToFit="1"/>
      <protection locked="0"/>
    </xf>
    <xf numFmtId="0" fontId="3" fillId="0" borderId="142" xfId="0" applyFont="1" applyFill="1" applyBorder="1" applyAlignment="1" applyProtection="1">
      <alignment horizontal="center" vertical="center" shrinkToFit="1"/>
      <protection locked="0"/>
    </xf>
    <xf numFmtId="0" fontId="3" fillId="0" borderId="140" xfId="0" applyFont="1" applyFill="1" applyBorder="1" applyAlignment="1" applyProtection="1">
      <alignment horizontal="center" vertical="center" shrinkToFit="1"/>
      <protection locked="0"/>
    </xf>
    <xf numFmtId="0" fontId="3" fillId="0" borderId="148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149" xfId="0" applyFont="1" applyFill="1" applyBorder="1" applyAlignment="1" applyProtection="1">
      <alignment horizontal="center" vertical="center" shrinkToFit="1"/>
      <protection locked="0"/>
    </xf>
    <xf numFmtId="0" fontId="3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0" xfId="0" applyNumberFormat="1" applyFont="1" applyFill="1" applyBorder="1" applyAlignment="1" applyProtection="1">
      <alignment horizontal="center" shrinkToFit="1"/>
      <protection locked="0"/>
    </xf>
    <xf numFmtId="0" fontId="3" fillId="0" borderId="149" xfId="0" applyNumberFormat="1" applyFont="1" applyFill="1" applyBorder="1" applyAlignment="1" applyProtection="1">
      <alignment horizontal="center" shrinkToFit="1"/>
      <protection locked="0"/>
    </xf>
    <xf numFmtId="0" fontId="3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>
      <alignment horizontal="left" wrapText="1"/>
    </xf>
    <xf numFmtId="49" fontId="14" fillId="0" borderId="143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144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145" xfId="0" applyNumberFormat="1" applyFont="1" applyFill="1" applyBorder="1" applyAlignment="1" applyProtection="1">
      <alignment horizontal="right" vertical="center" shrinkToFit="1"/>
      <protection locked="0"/>
    </xf>
    <xf numFmtId="49" fontId="14" fillId="0" borderId="146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2" xfId="0" applyFont="1" applyBorder="1" applyAlignment="1">
      <alignment horizontal="left" wrapText="1"/>
    </xf>
    <xf numFmtId="49" fontId="3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140" xfId="0" applyNumberFormat="1" applyFont="1" applyFill="1" applyBorder="1" applyAlignment="1" applyProtection="1">
      <alignment horizontal="center" shrinkToFit="1"/>
      <protection locked="0"/>
    </xf>
    <xf numFmtId="0" fontId="3" fillId="0" borderId="148" xfId="0" applyNumberFormat="1" applyFont="1" applyFill="1" applyBorder="1" applyAlignment="1" applyProtection="1">
      <alignment horizont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zoomScale="70" zoomScaleNormal="70" zoomScalePageLayoutView="0" workbookViewId="0" topLeftCell="A1">
      <selection activeCell="F5" sqref="F5:T5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5" customWidth="1"/>
    <col min="40" max="41" width="13.7109375" style="9" customWidth="1"/>
    <col min="42" max="43" width="15.1406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2812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7109375" style="8" customWidth="1"/>
    <col min="232" max="232" width="15.00390625" style="8" customWidth="1"/>
    <col min="233" max="16384" width="2.7109375" style="8" customWidth="1"/>
  </cols>
  <sheetData>
    <row r="1" ht="9" customHeight="1"/>
    <row r="2" ht="8.25" customHeight="1" thickBot="1"/>
    <row r="3" spans="2:231" ht="32.25" customHeight="1" thickBot="1">
      <c r="B3" s="56">
        <v>2</v>
      </c>
      <c r="C3" s="57">
        <v>0</v>
      </c>
      <c r="D3" s="57">
        <v>1</v>
      </c>
      <c r="E3" s="57">
        <v>2</v>
      </c>
      <c r="F3" s="157" t="s">
        <v>22</v>
      </c>
      <c r="G3" s="157"/>
      <c r="H3" s="158"/>
      <c r="I3" s="159" t="s">
        <v>16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60"/>
      <c r="AJ3" s="7"/>
      <c r="AK3" s="19" t="s">
        <v>0</v>
      </c>
      <c r="AL3" s="20" t="s">
        <v>13</v>
      </c>
      <c r="AM3" s="21" t="s">
        <v>32</v>
      </c>
      <c r="AN3" s="20" t="s">
        <v>14</v>
      </c>
      <c r="AO3" s="20" t="s">
        <v>33</v>
      </c>
      <c r="AP3" s="20" t="s">
        <v>34</v>
      </c>
      <c r="AQ3" s="20" t="s">
        <v>35</v>
      </c>
      <c r="AR3" s="20" t="s">
        <v>36</v>
      </c>
      <c r="AS3" s="20" t="s">
        <v>15</v>
      </c>
      <c r="AT3" s="21" t="s">
        <v>37</v>
      </c>
      <c r="AU3" s="154" t="s">
        <v>20</v>
      </c>
      <c r="AV3" s="155"/>
      <c r="AW3" s="156"/>
      <c r="AX3" s="22" t="s">
        <v>21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31.5" customHeight="1" thickBot="1">
      <c r="B4" s="161" t="s">
        <v>17</v>
      </c>
      <c r="C4" s="162"/>
      <c r="D4" s="162"/>
      <c r="E4" s="162"/>
      <c r="F4" s="163"/>
      <c r="G4" s="100" t="s">
        <v>68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  <c r="AK4" s="25">
        <v>1</v>
      </c>
      <c r="AL4" s="26"/>
      <c r="AM4" s="27"/>
      <c r="AN4" s="26"/>
      <c r="AO4" s="26"/>
      <c r="AP4" s="26"/>
      <c r="AQ4" s="26"/>
      <c r="AR4" s="28"/>
      <c r="AS4" s="29"/>
      <c r="AT4" s="3"/>
      <c r="AU4" s="30" t="s">
        <v>38</v>
      </c>
      <c r="AV4" s="98"/>
      <c r="AW4" s="99"/>
      <c r="AX4" s="4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>
      <c r="B5" s="144" t="s">
        <v>42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9"/>
      <c r="U5" s="150" t="s">
        <v>43</v>
      </c>
      <c r="V5" s="145"/>
      <c r="W5" s="145"/>
      <c r="X5" s="146"/>
      <c r="Y5" s="151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K5" s="25">
        <v>2</v>
      </c>
      <c r="AL5" s="26"/>
      <c r="AM5" s="27"/>
      <c r="AN5" s="26"/>
      <c r="AO5" s="26"/>
      <c r="AP5" s="26"/>
      <c r="AQ5" s="26"/>
      <c r="AR5" s="28"/>
      <c r="AS5" s="29"/>
      <c r="AT5" s="3"/>
      <c r="AU5" s="30" t="s">
        <v>39</v>
      </c>
      <c r="AV5" s="98"/>
      <c r="AW5" s="99"/>
      <c r="AX5" s="4"/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31.5" customHeight="1" thickBot="1">
      <c r="B6" s="138" t="s">
        <v>6</v>
      </c>
      <c r="C6" s="139"/>
      <c r="D6" s="139"/>
      <c r="E6" s="140"/>
      <c r="F6" s="141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20" t="s">
        <v>44</v>
      </c>
      <c r="V6" s="121"/>
      <c r="W6" s="121"/>
      <c r="X6" s="122"/>
      <c r="Y6" s="123"/>
      <c r="Z6" s="124"/>
      <c r="AA6" s="124"/>
      <c r="AB6" s="124"/>
      <c r="AC6" s="124"/>
      <c r="AD6" s="124"/>
      <c r="AE6" s="124"/>
      <c r="AF6" s="124"/>
      <c r="AG6" s="124"/>
      <c r="AH6" s="124"/>
      <c r="AI6" s="125"/>
      <c r="AK6" s="25">
        <v>3</v>
      </c>
      <c r="AL6" s="32"/>
      <c r="AM6" s="27"/>
      <c r="AN6" s="32"/>
      <c r="AO6" s="32"/>
      <c r="AP6" s="32"/>
      <c r="AQ6" s="32"/>
      <c r="AR6" s="33"/>
      <c r="AS6" s="33"/>
      <c r="AT6" s="3"/>
      <c r="AU6" s="30" t="s">
        <v>39</v>
      </c>
      <c r="AV6" s="98"/>
      <c r="AW6" s="99"/>
      <c r="AX6" s="1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126" t="s">
        <v>43</v>
      </c>
      <c r="C7" s="127"/>
      <c r="D7" s="127"/>
      <c r="E7" s="127"/>
      <c r="F7" s="128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 t="s">
        <v>7</v>
      </c>
      <c r="T7" s="133"/>
      <c r="U7" s="133"/>
      <c r="V7" s="134"/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7"/>
      <c r="AK7" s="25">
        <v>4</v>
      </c>
      <c r="AL7" s="32"/>
      <c r="AM7" s="27"/>
      <c r="AN7" s="32"/>
      <c r="AO7" s="32"/>
      <c r="AP7" s="32"/>
      <c r="AQ7" s="32"/>
      <c r="AR7" s="33"/>
      <c r="AS7" s="33"/>
      <c r="AT7" s="3"/>
      <c r="AU7" s="30" t="s">
        <v>39</v>
      </c>
      <c r="AV7" s="98"/>
      <c r="AW7" s="99"/>
      <c r="AX7" s="4"/>
      <c r="AZ7" s="23"/>
      <c r="BA7" s="23"/>
      <c r="BB7" s="23"/>
      <c r="BC7" s="24"/>
      <c r="BD7" s="16"/>
      <c r="BE7" s="16"/>
      <c r="BF7" s="24"/>
      <c r="BG7" s="24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182" t="s">
        <v>45</v>
      </c>
      <c r="C8" s="183"/>
      <c r="D8" s="183"/>
      <c r="E8" s="183"/>
      <c r="F8" s="184"/>
      <c r="G8" s="18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200" t="s">
        <v>46</v>
      </c>
      <c r="T8" s="201"/>
      <c r="U8" s="201"/>
      <c r="V8" s="202"/>
      <c r="W8" s="135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7"/>
      <c r="AK8" s="25">
        <v>5</v>
      </c>
      <c r="AL8" s="32"/>
      <c r="AM8" s="27"/>
      <c r="AN8" s="32"/>
      <c r="AO8" s="32"/>
      <c r="AP8" s="32"/>
      <c r="AQ8" s="32"/>
      <c r="AR8" s="33"/>
      <c r="AS8" s="33"/>
      <c r="AT8" s="3"/>
      <c r="AU8" s="30" t="s">
        <v>39</v>
      </c>
      <c r="AV8" s="98"/>
      <c r="AW8" s="99"/>
      <c r="AX8" s="4"/>
      <c r="AZ8" s="23"/>
      <c r="BA8" s="23"/>
      <c r="BB8" s="23"/>
      <c r="BC8" s="24"/>
      <c r="BD8" s="16"/>
      <c r="BE8" s="16"/>
      <c r="BF8" s="24"/>
      <c r="BG8" s="24"/>
      <c r="HU8" s="8" t="str">
        <f aca="true" t="shared" si="0" ref="HU8:HU21">TRIM(AM4)&amp;"　"&amp;TRIM(AN4)</f>
        <v>　</v>
      </c>
      <c r="HV8" s="8" t="str">
        <f aca="true" t="shared" si="1" ref="HV8:HV21">ASC(TRIM(AO4)&amp;" "&amp;TRIM(AP4))</f>
        <v> </v>
      </c>
      <c r="HW8" s="31">
        <f aca="true" t="shared" si="2" ref="HW8:HW21">IF(AS4="","",AS4)</f>
      </c>
      <c r="HX8" s="31">
        <f aca="true" t="shared" si="3" ref="HX8:HX21">IF(AV4="","",AV4)</f>
      </c>
    </row>
    <row r="9" spans="2:232" ht="33" customHeight="1" thickBot="1">
      <c r="B9" s="194"/>
      <c r="C9" s="195"/>
      <c r="D9" s="195"/>
      <c r="E9" s="195"/>
      <c r="F9" s="195"/>
      <c r="G9" s="214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6"/>
      <c r="S9" s="217" t="s">
        <v>47</v>
      </c>
      <c r="T9" s="218"/>
      <c r="U9" s="218"/>
      <c r="V9" s="21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10"/>
      <c r="AK9" s="25">
        <v>6</v>
      </c>
      <c r="AL9" s="32"/>
      <c r="AM9" s="27"/>
      <c r="AN9" s="32"/>
      <c r="AO9" s="32"/>
      <c r="AP9" s="32"/>
      <c r="AQ9" s="32"/>
      <c r="AR9" s="33"/>
      <c r="AS9" s="33"/>
      <c r="AT9" s="3"/>
      <c r="AU9" s="30" t="s">
        <v>40</v>
      </c>
      <c r="AV9" s="98"/>
      <c r="AW9" s="99"/>
      <c r="AX9" s="1"/>
      <c r="AZ9" s="23"/>
      <c r="BA9" s="23"/>
      <c r="BB9" s="23"/>
      <c r="BC9" s="24"/>
      <c r="BD9" s="16"/>
      <c r="BE9" s="16"/>
      <c r="BF9" s="24"/>
      <c r="BG9" s="24"/>
      <c r="HU9" s="8" t="str">
        <f t="shared" si="0"/>
        <v>　</v>
      </c>
      <c r="HV9" s="8" t="str">
        <f t="shared" si="1"/>
        <v> </v>
      </c>
      <c r="HW9" s="31">
        <f t="shared" si="2"/>
      </c>
      <c r="HX9" s="31">
        <f t="shared" si="3"/>
      </c>
    </row>
    <row r="10" spans="2:232" ht="33" customHeight="1">
      <c r="B10" s="196" t="s">
        <v>43</v>
      </c>
      <c r="C10" s="197"/>
      <c r="D10" s="197"/>
      <c r="E10" s="197"/>
      <c r="F10" s="198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171" t="s">
        <v>7</v>
      </c>
      <c r="T10" s="172"/>
      <c r="U10" s="172"/>
      <c r="V10" s="173"/>
      <c r="W10" s="168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K10" s="25">
        <v>7</v>
      </c>
      <c r="AL10" s="32"/>
      <c r="AM10" s="27"/>
      <c r="AN10" s="32"/>
      <c r="AO10" s="32"/>
      <c r="AP10" s="32"/>
      <c r="AQ10" s="32"/>
      <c r="AR10" s="33"/>
      <c r="AS10" s="33"/>
      <c r="AT10" s="3"/>
      <c r="AU10" s="30" t="s">
        <v>40</v>
      </c>
      <c r="AV10" s="98"/>
      <c r="AW10" s="99"/>
      <c r="AX10" s="1"/>
      <c r="AZ10" s="23"/>
      <c r="BA10" s="23"/>
      <c r="BB10" s="23"/>
      <c r="BC10" s="24"/>
      <c r="BD10" s="16"/>
      <c r="BE10" s="16"/>
      <c r="BF10" s="24"/>
      <c r="BG10" s="24"/>
      <c r="HU10" s="8" t="str">
        <f t="shared" si="0"/>
        <v>　</v>
      </c>
      <c r="HV10" s="8" t="str">
        <f t="shared" si="1"/>
        <v> </v>
      </c>
      <c r="HW10" s="31">
        <f t="shared" si="2"/>
      </c>
      <c r="HX10" s="31">
        <f t="shared" si="3"/>
      </c>
    </row>
    <row r="11" spans="2:232" ht="33" customHeight="1">
      <c r="B11" s="188" t="s">
        <v>8</v>
      </c>
      <c r="C11" s="189"/>
      <c r="D11" s="189"/>
      <c r="E11" s="189"/>
      <c r="F11" s="190"/>
      <c r="G11" s="203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206" t="s">
        <v>47</v>
      </c>
      <c r="T11" s="189"/>
      <c r="U11" s="189"/>
      <c r="V11" s="190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K11" s="34">
        <v>8</v>
      </c>
      <c r="AL11" s="32"/>
      <c r="AM11" s="27"/>
      <c r="AN11" s="32"/>
      <c r="AO11" s="32"/>
      <c r="AP11" s="32"/>
      <c r="AQ11" s="32"/>
      <c r="AR11" s="33"/>
      <c r="AS11" s="33"/>
      <c r="AT11" s="3"/>
      <c r="AU11" s="30" t="s">
        <v>40</v>
      </c>
      <c r="AV11" s="98"/>
      <c r="AW11" s="99"/>
      <c r="AX11" s="1"/>
      <c r="AZ11" s="23"/>
      <c r="BA11" s="23"/>
      <c r="BB11" s="23"/>
      <c r="BC11" s="24"/>
      <c r="BD11" s="16"/>
      <c r="BE11" s="16"/>
      <c r="BF11" s="24"/>
      <c r="BG11" s="24"/>
      <c r="HU11" s="8" t="str">
        <f t="shared" si="0"/>
        <v>　</v>
      </c>
      <c r="HV11" s="8" t="str">
        <f t="shared" si="1"/>
        <v> </v>
      </c>
      <c r="HW11" s="31">
        <f t="shared" si="2"/>
      </c>
      <c r="HX11" s="31">
        <f t="shared" si="3"/>
      </c>
    </row>
    <row r="12" spans="2:232" ht="33" customHeight="1">
      <c r="B12" s="191" t="s">
        <v>48</v>
      </c>
      <c r="C12" s="192"/>
      <c r="D12" s="192"/>
      <c r="E12" s="192"/>
      <c r="F12" s="193"/>
      <c r="G12" s="105" t="s">
        <v>49</v>
      </c>
      <c r="H12" s="106"/>
      <c r="I12" s="106"/>
      <c r="J12" s="106"/>
      <c r="K12" s="106"/>
      <c r="L12" s="58" t="s">
        <v>50</v>
      </c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16" t="s">
        <v>51</v>
      </c>
      <c r="X12" s="117"/>
      <c r="Y12" s="118" t="s">
        <v>52</v>
      </c>
      <c r="Z12" s="119"/>
      <c r="AA12" s="164" t="s">
        <v>1</v>
      </c>
      <c r="AB12" s="164"/>
      <c r="AC12" s="164"/>
      <c r="AD12" s="164"/>
      <c r="AE12" s="164"/>
      <c r="AF12" s="164"/>
      <c r="AG12" s="164"/>
      <c r="AH12" s="164"/>
      <c r="AI12" s="165"/>
      <c r="AK12" s="34">
        <v>9</v>
      </c>
      <c r="AL12" s="32"/>
      <c r="AM12" s="27"/>
      <c r="AN12" s="32"/>
      <c r="AO12" s="32"/>
      <c r="AP12" s="32"/>
      <c r="AQ12" s="32"/>
      <c r="AR12" s="33"/>
      <c r="AS12" s="33"/>
      <c r="AT12" s="3"/>
      <c r="AU12" s="30" t="s">
        <v>40</v>
      </c>
      <c r="AV12" s="98"/>
      <c r="AW12" s="99"/>
      <c r="AX12" s="1"/>
      <c r="AZ12" s="23"/>
      <c r="BA12" s="23"/>
      <c r="BB12" s="23"/>
      <c r="BC12" s="24"/>
      <c r="BD12" s="16"/>
      <c r="BE12" s="16"/>
      <c r="BF12" s="24"/>
      <c r="BG12" s="24"/>
      <c r="HU12" s="8" t="str">
        <f t="shared" si="0"/>
        <v>　</v>
      </c>
      <c r="HV12" s="8" t="str">
        <f t="shared" si="1"/>
        <v> </v>
      </c>
      <c r="HW12" s="31">
        <f t="shared" si="2"/>
      </c>
      <c r="HX12" s="31">
        <f t="shared" si="3"/>
      </c>
    </row>
    <row r="13" spans="2:232" ht="33" customHeight="1" thickBot="1">
      <c r="B13" s="59" t="s">
        <v>9</v>
      </c>
      <c r="C13" s="199"/>
      <c r="D13" s="199"/>
      <c r="E13" s="199"/>
      <c r="F13" s="199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5"/>
      <c r="Y13" s="176" t="s">
        <v>53</v>
      </c>
      <c r="Z13" s="177"/>
      <c r="AA13" s="178"/>
      <c r="AB13" s="178"/>
      <c r="AC13" s="178"/>
      <c r="AD13" s="178"/>
      <c r="AE13" s="178"/>
      <c r="AF13" s="178"/>
      <c r="AG13" s="178"/>
      <c r="AH13" s="178"/>
      <c r="AI13" s="179"/>
      <c r="AK13" s="34">
        <v>10</v>
      </c>
      <c r="AL13" s="32"/>
      <c r="AM13" s="27"/>
      <c r="AN13" s="32"/>
      <c r="AO13" s="32"/>
      <c r="AP13" s="32"/>
      <c r="AQ13" s="32"/>
      <c r="AR13" s="33"/>
      <c r="AS13" s="33"/>
      <c r="AT13" s="3"/>
      <c r="AU13" s="30" t="s">
        <v>40</v>
      </c>
      <c r="AV13" s="98"/>
      <c r="AW13" s="99"/>
      <c r="AX13" s="1"/>
      <c r="AZ13" s="23"/>
      <c r="BA13" s="23"/>
      <c r="BB13" s="23"/>
      <c r="BC13" s="24"/>
      <c r="BD13" s="16"/>
      <c r="BE13" s="16"/>
      <c r="BF13" s="24"/>
      <c r="BG13" s="24"/>
      <c r="HT13" s="16"/>
      <c r="HU13" s="8" t="str">
        <f t="shared" si="0"/>
        <v>　</v>
      </c>
      <c r="HV13" s="8" t="str">
        <f t="shared" si="1"/>
        <v> </v>
      </c>
      <c r="HW13" s="31">
        <f t="shared" si="2"/>
      </c>
      <c r="HX13" s="31">
        <f t="shared" si="3"/>
      </c>
    </row>
    <row r="14" spans="2:232" ht="33" customHeight="1" thickBot="1">
      <c r="B14" s="250" t="s">
        <v>10</v>
      </c>
      <c r="C14" s="251"/>
      <c r="D14" s="251"/>
      <c r="E14" s="251"/>
      <c r="F14" s="251"/>
      <c r="G14" s="252"/>
      <c r="H14" s="60"/>
      <c r="I14" s="61"/>
      <c r="J14" s="223" t="s">
        <v>54</v>
      </c>
      <c r="K14" s="180" t="s">
        <v>11</v>
      </c>
      <c r="L14" s="180"/>
      <c r="M14" s="180"/>
      <c r="N14" s="181"/>
      <c r="O14" s="249" t="s">
        <v>12</v>
      </c>
      <c r="P14" s="180"/>
      <c r="Q14" s="180"/>
      <c r="R14" s="181"/>
      <c r="S14" s="230" t="s">
        <v>55</v>
      </c>
      <c r="T14" s="231"/>
      <c r="U14" s="231"/>
      <c r="V14" s="233"/>
      <c r="W14" s="223" t="s">
        <v>56</v>
      </c>
      <c r="X14" s="180" t="s">
        <v>11</v>
      </c>
      <c r="Y14" s="180"/>
      <c r="Z14" s="180"/>
      <c r="AA14" s="181"/>
      <c r="AB14" s="249" t="s">
        <v>12</v>
      </c>
      <c r="AC14" s="180"/>
      <c r="AD14" s="180"/>
      <c r="AE14" s="181"/>
      <c r="AF14" s="230" t="s">
        <v>55</v>
      </c>
      <c r="AG14" s="231"/>
      <c r="AH14" s="231"/>
      <c r="AI14" s="232"/>
      <c r="AK14" s="34">
        <v>11</v>
      </c>
      <c r="AL14" s="32"/>
      <c r="AM14" s="27"/>
      <c r="AN14" s="32"/>
      <c r="AO14" s="32"/>
      <c r="AP14" s="32"/>
      <c r="AQ14" s="32"/>
      <c r="AR14" s="33"/>
      <c r="AS14" s="33"/>
      <c r="AT14" s="3"/>
      <c r="AU14" s="30" t="s">
        <v>40</v>
      </c>
      <c r="AV14" s="98"/>
      <c r="AW14" s="99"/>
      <c r="AX14" s="1"/>
      <c r="AZ14" s="23"/>
      <c r="BA14" s="23"/>
      <c r="BB14" s="23"/>
      <c r="BC14" s="24"/>
      <c r="BD14" s="16"/>
      <c r="BE14" s="16"/>
      <c r="BF14" s="24"/>
      <c r="BG14" s="24"/>
      <c r="HU14" s="8" t="str">
        <f t="shared" si="0"/>
        <v>　</v>
      </c>
      <c r="HV14" s="8" t="str">
        <f t="shared" si="1"/>
        <v> </v>
      </c>
      <c r="HW14" s="31">
        <f t="shared" si="2"/>
      </c>
      <c r="HX14" s="31">
        <f t="shared" si="3"/>
      </c>
    </row>
    <row r="15" spans="2:232" ht="33" customHeight="1" thickTop="1">
      <c r="B15" s="253"/>
      <c r="C15" s="254"/>
      <c r="D15" s="254"/>
      <c r="E15" s="254"/>
      <c r="F15" s="254"/>
      <c r="G15" s="255"/>
      <c r="H15" s="166" t="s">
        <v>57</v>
      </c>
      <c r="I15" s="167"/>
      <c r="J15" s="224"/>
      <c r="K15" s="111"/>
      <c r="L15" s="111"/>
      <c r="M15" s="111"/>
      <c r="N15" s="112"/>
      <c r="O15" s="108" t="s">
        <v>1</v>
      </c>
      <c r="P15" s="109"/>
      <c r="Q15" s="109"/>
      <c r="R15" s="113"/>
      <c r="S15" s="108" t="s">
        <v>1</v>
      </c>
      <c r="T15" s="109"/>
      <c r="U15" s="109"/>
      <c r="V15" s="113"/>
      <c r="W15" s="224"/>
      <c r="X15" s="109" t="s">
        <v>1</v>
      </c>
      <c r="Y15" s="109"/>
      <c r="Z15" s="109"/>
      <c r="AA15" s="113"/>
      <c r="AB15" s="108" t="s">
        <v>1</v>
      </c>
      <c r="AC15" s="109"/>
      <c r="AD15" s="109"/>
      <c r="AE15" s="113"/>
      <c r="AF15" s="108" t="s">
        <v>1</v>
      </c>
      <c r="AG15" s="109"/>
      <c r="AH15" s="109"/>
      <c r="AI15" s="110"/>
      <c r="AK15" s="34">
        <v>12</v>
      </c>
      <c r="AL15" s="32"/>
      <c r="AM15" s="27"/>
      <c r="AN15" s="32"/>
      <c r="AO15" s="32"/>
      <c r="AP15" s="32"/>
      <c r="AQ15" s="32"/>
      <c r="AR15" s="33"/>
      <c r="AS15" s="33"/>
      <c r="AT15" s="3"/>
      <c r="AU15" s="30" t="s">
        <v>40</v>
      </c>
      <c r="AV15" s="98"/>
      <c r="AW15" s="99"/>
      <c r="AX15" s="1"/>
      <c r="AZ15" s="23"/>
      <c r="BA15" s="23"/>
      <c r="BB15" s="23"/>
      <c r="BC15" s="24"/>
      <c r="BD15" s="16"/>
      <c r="BE15" s="16"/>
      <c r="BF15" s="24"/>
      <c r="BG15" s="24"/>
      <c r="HU15" s="8" t="str">
        <f t="shared" si="0"/>
        <v>　</v>
      </c>
      <c r="HV15" s="8" t="str">
        <f t="shared" si="1"/>
        <v> </v>
      </c>
      <c r="HW15" s="31">
        <f t="shared" si="2"/>
      </c>
      <c r="HX15" s="31">
        <f t="shared" si="3"/>
      </c>
    </row>
    <row r="16" spans="2:232" ht="33" customHeight="1" thickBot="1">
      <c r="B16" s="256"/>
      <c r="C16" s="257"/>
      <c r="D16" s="257"/>
      <c r="E16" s="257"/>
      <c r="F16" s="257"/>
      <c r="G16" s="258"/>
      <c r="H16" s="259" t="s">
        <v>58</v>
      </c>
      <c r="I16" s="260"/>
      <c r="J16" s="225"/>
      <c r="K16" s="234"/>
      <c r="L16" s="234"/>
      <c r="M16" s="234"/>
      <c r="N16" s="235"/>
      <c r="O16" s="220" t="s">
        <v>1</v>
      </c>
      <c r="P16" s="221"/>
      <c r="Q16" s="221"/>
      <c r="R16" s="236"/>
      <c r="S16" s="220" t="s">
        <v>1</v>
      </c>
      <c r="T16" s="221"/>
      <c r="U16" s="221"/>
      <c r="V16" s="236"/>
      <c r="W16" s="225"/>
      <c r="X16" s="221" t="s">
        <v>1</v>
      </c>
      <c r="Y16" s="221"/>
      <c r="Z16" s="221"/>
      <c r="AA16" s="236"/>
      <c r="AB16" s="220" t="s">
        <v>1</v>
      </c>
      <c r="AC16" s="221"/>
      <c r="AD16" s="221"/>
      <c r="AE16" s="236"/>
      <c r="AF16" s="220" t="s">
        <v>1</v>
      </c>
      <c r="AG16" s="221"/>
      <c r="AH16" s="221"/>
      <c r="AI16" s="222"/>
      <c r="AK16" s="34">
        <v>13</v>
      </c>
      <c r="AL16" s="32"/>
      <c r="AM16" s="27"/>
      <c r="AN16" s="32"/>
      <c r="AO16" s="32"/>
      <c r="AP16" s="32"/>
      <c r="AQ16" s="32"/>
      <c r="AR16" s="33"/>
      <c r="AS16" s="33"/>
      <c r="AT16" s="3"/>
      <c r="AU16" s="30" t="s">
        <v>40</v>
      </c>
      <c r="AV16" s="98"/>
      <c r="AW16" s="99"/>
      <c r="AX16" s="1"/>
      <c r="AZ16" s="23"/>
      <c r="BA16" s="23"/>
      <c r="BB16" s="23"/>
      <c r="BC16" s="24"/>
      <c r="BD16" s="16"/>
      <c r="BE16" s="16"/>
      <c r="BF16" s="24"/>
      <c r="BG16" s="24"/>
      <c r="HU16" s="8" t="str">
        <f t="shared" si="0"/>
        <v>　</v>
      </c>
      <c r="HV16" s="8" t="str">
        <f t="shared" si="1"/>
        <v> </v>
      </c>
      <c r="HW16" s="31">
        <f t="shared" si="2"/>
      </c>
      <c r="HX16" s="31">
        <f t="shared" si="3"/>
      </c>
    </row>
    <row r="17" spans="2:232" ht="33" customHeight="1" thickBot="1">
      <c r="B17" s="103"/>
      <c r="C17" s="104"/>
      <c r="D17" s="104"/>
      <c r="E17" s="104"/>
      <c r="F17" s="104"/>
      <c r="G17" s="114"/>
      <c r="H17" s="115"/>
      <c r="I17" s="115"/>
      <c r="J17" s="115"/>
      <c r="K17" s="115"/>
      <c r="L17" s="115"/>
      <c r="M17" s="115"/>
      <c r="N17" s="115"/>
      <c r="O17" s="114"/>
      <c r="P17" s="114"/>
      <c r="Q17" s="114"/>
      <c r="R17" s="114"/>
      <c r="S17" s="114"/>
      <c r="T17" s="114"/>
      <c r="U17" s="114"/>
      <c r="V17" s="226"/>
      <c r="W17" s="226"/>
      <c r="X17" s="226"/>
      <c r="Y17" s="226"/>
      <c r="Z17" s="226"/>
      <c r="AA17" s="226"/>
      <c r="AB17" s="244"/>
      <c r="AC17" s="245"/>
      <c r="AD17" s="245"/>
      <c r="AE17" s="245"/>
      <c r="AF17" s="245"/>
      <c r="AG17" s="245"/>
      <c r="AH17" s="245"/>
      <c r="AI17" s="246"/>
      <c r="AJ17" s="35"/>
      <c r="AK17" s="34">
        <v>14</v>
      </c>
      <c r="AL17" s="32"/>
      <c r="AM17" s="27"/>
      <c r="AN17" s="32"/>
      <c r="AO17" s="32"/>
      <c r="AP17" s="32"/>
      <c r="AQ17" s="32"/>
      <c r="AR17" s="33"/>
      <c r="AS17" s="33"/>
      <c r="AT17" s="3"/>
      <c r="AU17" s="30" t="s">
        <v>40</v>
      </c>
      <c r="AV17" s="98"/>
      <c r="AW17" s="99"/>
      <c r="AX17" s="1"/>
      <c r="AZ17" s="23"/>
      <c r="BA17" s="23"/>
      <c r="BB17" s="23"/>
      <c r="BC17" s="24"/>
      <c r="BD17" s="16"/>
      <c r="BE17" s="16"/>
      <c r="BF17" s="24"/>
      <c r="BG17" s="24"/>
      <c r="HU17" s="8" t="str">
        <f t="shared" si="0"/>
        <v>　</v>
      </c>
      <c r="HV17" s="8" t="str">
        <f t="shared" si="1"/>
        <v> </v>
      </c>
      <c r="HW17" s="31">
        <f t="shared" si="2"/>
      </c>
      <c r="HX17" s="31">
        <f t="shared" si="3"/>
      </c>
    </row>
    <row r="18" spans="2:232" ht="33" customHeight="1" thickBot="1">
      <c r="B18" s="240" t="s">
        <v>18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2"/>
      <c r="AK18" s="34">
        <v>15</v>
      </c>
      <c r="AL18" s="32"/>
      <c r="AM18" s="36"/>
      <c r="AN18" s="32"/>
      <c r="AO18" s="32"/>
      <c r="AP18" s="32"/>
      <c r="AQ18" s="32"/>
      <c r="AR18" s="33"/>
      <c r="AS18" s="33"/>
      <c r="AT18" s="3"/>
      <c r="AU18" s="37" t="s">
        <v>40</v>
      </c>
      <c r="AV18" s="98"/>
      <c r="AW18" s="99"/>
      <c r="AX18" s="1"/>
      <c r="AZ18" s="23"/>
      <c r="BA18" s="23"/>
      <c r="BB18" s="23"/>
      <c r="BC18" s="24"/>
      <c r="BD18" s="16"/>
      <c r="BE18" s="16"/>
      <c r="BF18" s="24"/>
      <c r="BG18" s="24"/>
      <c r="HU18" s="8" t="str">
        <f t="shared" si="0"/>
        <v>　</v>
      </c>
      <c r="HV18" s="8" t="str">
        <f t="shared" si="1"/>
        <v> </v>
      </c>
      <c r="HW18" s="31">
        <f t="shared" si="2"/>
      </c>
      <c r="HX18" s="31">
        <f t="shared" si="3"/>
      </c>
    </row>
    <row r="19" spans="2:232" ht="33" customHeight="1" thickBot="1">
      <c r="B19" s="243" t="s">
        <v>19</v>
      </c>
      <c r="C19" s="238"/>
      <c r="D19" s="238"/>
      <c r="E19" s="238"/>
      <c r="F19" s="239"/>
      <c r="G19" s="237" t="s">
        <v>59</v>
      </c>
      <c r="H19" s="238"/>
      <c r="I19" s="238"/>
      <c r="J19" s="238"/>
      <c r="K19" s="238"/>
      <c r="L19" s="238"/>
      <c r="M19" s="238"/>
      <c r="N19" s="239"/>
      <c r="O19" s="237" t="s">
        <v>60</v>
      </c>
      <c r="P19" s="238"/>
      <c r="Q19" s="238"/>
      <c r="R19" s="238"/>
      <c r="S19" s="238"/>
      <c r="T19" s="238"/>
      <c r="U19" s="239"/>
      <c r="V19" s="237" t="s">
        <v>61</v>
      </c>
      <c r="W19" s="238"/>
      <c r="X19" s="238"/>
      <c r="Y19" s="238"/>
      <c r="Z19" s="238"/>
      <c r="AA19" s="239"/>
      <c r="AB19" s="237" t="s">
        <v>62</v>
      </c>
      <c r="AC19" s="238"/>
      <c r="AD19" s="238"/>
      <c r="AE19" s="238"/>
      <c r="AF19" s="238"/>
      <c r="AG19" s="238"/>
      <c r="AH19" s="238"/>
      <c r="AI19" s="247"/>
      <c r="AK19" s="38">
        <v>16</v>
      </c>
      <c r="AL19" s="39"/>
      <c r="AM19" s="40"/>
      <c r="AN19" s="39"/>
      <c r="AO19" s="39"/>
      <c r="AP19" s="39"/>
      <c r="AQ19" s="39"/>
      <c r="AR19" s="41"/>
      <c r="AS19" s="41"/>
      <c r="AT19" s="3"/>
      <c r="AU19" s="42" t="s">
        <v>40</v>
      </c>
      <c r="AV19" s="98"/>
      <c r="AW19" s="99"/>
      <c r="AX19" s="1"/>
      <c r="AZ19" s="23"/>
      <c r="BA19" s="23"/>
      <c r="BB19" s="23"/>
      <c r="BC19" s="24"/>
      <c r="BD19" s="16"/>
      <c r="BE19" s="16"/>
      <c r="BF19" s="24"/>
      <c r="BG19" s="24"/>
      <c r="HU19" s="8" t="str">
        <f t="shared" si="0"/>
        <v>　</v>
      </c>
      <c r="HV19" s="8" t="str">
        <f t="shared" si="1"/>
        <v> </v>
      </c>
      <c r="HW19" s="31">
        <f t="shared" si="2"/>
      </c>
      <c r="HX19" s="31">
        <f t="shared" si="3"/>
      </c>
    </row>
    <row r="20" spans="2:232" ht="33" customHeight="1" thickTop="1">
      <c r="B20" s="279" t="s">
        <v>63</v>
      </c>
      <c r="C20" s="280"/>
      <c r="D20" s="280"/>
      <c r="E20" s="280"/>
      <c r="F20" s="281"/>
      <c r="G20" s="248"/>
      <c r="H20" s="109"/>
      <c r="I20" s="109"/>
      <c r="J20" s="109"/>
      <c r="K20" s="109"/>
      <c r="L20" s="109"/>
      <c r="M20" s="109"/>
      <c r="N20" s="113"/>
      <c r="O20" s="248"/>
      <c r="P20" s="111"/>
      <c r="Q20" s="111"/>
      <c r="R20" s="111"/>
      <c r="S20" s="111"/>
      <c r="T20" s="111"/>
      <c r="U20" s="112"/>
      <c r="V20" s="227"/>
      <c r="W20" s="228"/>
      <c r="X20" s="228"/>
      <c r="Y20" s="228"/>
      <c r="Z20" s="228"/>
      <c r="AA20" s="229"/>
      <c r="AB20" s="261"/>
      <c r="AC20" s="262"/>
      <c r="AD20" s="262"/>
      <c r="AE20" s="262"/>
      <c r="AF20" s="262"/>
      <c r="AG20" s="262"/>
      <c r="AH20" s="262"/>
      <c r="AI20" s="263"/>
      <c r="AK20" s="34">
        <v>17</v>
      </c>
      <c r="AL20" s="32"/>
      <c r="AM20" s="27"/>
      <c r="AN20" s="32"/>
      <c r="AO20" s="32"/>
      <c r="AP20" s="32"/>
      <c r="AQ20" s="32"/>
      <c r="AR20" s="33"/>
      <c r="AS20" s="33"/>
      <c r="AT20" s="3"/>
      <c r="AU20" s="30" t="s">
        <v>40</v>
      </c>
      <c r="AV20" s="98"/>
      <c r="AW20" s="99"/>
      <c r="AX20" s="1"/>
      <c r="AZ20" s="23"/>
      <c r="BA20" s="23"/>
      <c r="BB20" s="23"/>
      <c r="BC20" s="24"/>
      <c r="BD20" s="16"/>
      <c r="BE20" s="16"/>
      <c r="BF20" s="24"/>
      <c r="BG20" s="24"/>
      <c r="HU20" s="8" t="str">
        <f t="shared" si="0"/>
        <v>　</v>
      </c>
      <c r="HV20" s="8" t="str">
        <f t="shared" si="1"/>
        <v> </v>
      </c>
      <c r="HW20" s="31">
        <f t="shared" si="2"/>
      </c>
      <c r="HX20" s="31">
        <f t="shared" si="3"/>
      </c>
    </row>
    <row r="21" spans="2:232" ht="33" customHeight="1">
      <c r="B21" s="84"/>
      <c r="C21" s="85"/>
      <c r="D21" s="85"/>
      <c r="E21" s="85"/>
      <c r="F21" s="86"/>
      <c r="G21" s="87"/>
      <c r="H21" s="283"/>
      <c r="I21" s="283"/>
      <c r="J21" s="283"/>
      <c r="K21" s="283"/>
      <c r="L21" s="283"/>
      <c r="M21" s="283"/>
      <c r="N21" s="284"/>
      <c r="O21" s="87"/>
      <c r="P21" s="88"/>
      <c r="Q21" s="88"/>
      <c r="R21" s="88"/>
      <c r="S21" s="88"/>
      <c r="T21" s="88"/>
      <c r="U21" s="89"/>
      <c r="V21" s="90"/>
      <c r="W21" s="91"/>
      <c r="X21" s="91"/>
      <c r="Y21" s="91"/>
      <c r="Z21" s="91"/>
      <c r="AA21" s="92"/>
      <c r="AB21" s="282"/>
      <c r="AC21" s="94"/>
      <c r="AD21" s="94"/>
      <c r="AE21" s="94"/>
      <c r="AF21" s="94"/>
      <c r="AG21" s="94"/>
      <c r="AH21" s="94"/>
      <c r="AI21" s="95"/>
      <c r="AK21" s="34">
        <v>18</v>
      </c>
      <c r="AL21" s="32"/>
      <c r="AM21" s="27"/>
      <c r="AN21" s="32"/>
      <c r="AO21" s="32"/>
      <c r="AP21" s="32"/>
      <c r="AQ21" s="32"/>
      <c r="AR21" s="33"/>
      <c r="AS21" s="33"/>
      <c r="AT21" s="3"/>
      <c r="AU21" s="30" t="s">
        <v>40</v>
      </c>
      <c r="AV21" s="98"/>
      <c r="AW21" s="99"/>
      <c r="AX21" s="1"/>
      <c r="AZ21" s="23"/>
      <c r="BA21" s="23"/>
      <c r="BB21" s="23"/>
      <c r="BC21" s="24"/>
      <c r="BD21" s="16"/>
      <c r="BE21" s="16"/>
      <c r="BF21" s="24"/>
      <c r="BG21" s="24"/>
      <c r="HU21" s="8" t="str">
        <f t="shared" si="0"/>
        <v>　</v>
      </c>
      <c r="HV21" s="8" t="str">
        <f t="shared" si="1"/>
        <v> </v>
      </c>
      <c r="HW21" s="31">
        <f t="shared" si="2"/>
      </c>
      <c r="HX21" s="31">
        <f t="shared" si="3"/>
      </c>
    </row>
    <row r="22" spans="2:232" ht="33" customHeight="1">
      <c r="B22" s="84"/>
      <c r="C22" s="85"/>
      <c r="D22" s="85"/>
      <c r="E22" s="85"/>
      <c r="F22" s="86"/>
      <c r="G22" s="87"/>
      <c r="H22" s="88"/>
      <c r="I22" s="88"/>
      <c r="J22" s="88"/>
      <c r="K22" s="88"/>
      <c r="L22" s="88"/>
      <c r="M22" s="88"/>
      <c r="N22" s="89"/>
      <c r="O22" s="87"/>
      <c r="P22" s="88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2"/>
      <c r="AB22" s="282"/>
      <c r="AC22" s="348"/>
      <c r="AD22" s="348"/>
      <c r="AE22" s="348"/>
      <c r="AF22" s="348"/>
      <c r="AG22" s="348"/>
      <c r="AH22" s="348"/>
      <c r="AI22" s="349"/>
      <c r="AK22" s="34">
        <v>19</v>
      </c>
      <c r="AL22" s="32"/>
      <c r="AM22" s="27"/>
      <c r="AN22" s="32"/>
      <c r="AO22" s="32"/>
      <c r="AP22" s="32"/>
      <c r="AQ22" s="32"/>
      <c r="AR22" s="33"/>
      <c r="AS22" s="33"/>
      <c r="AT22" s="5"/>
      <c r="AU22" s="30" t="s">
        <v>40</v>
      </c>
      <c r="AV22" s="98"/>
      <c r="AW22" s="99"/>
      <c r="AX22" s="1"/>
      <c r="AZ22" s="23"/>
      <c r="BA22" s="23"/>
      <c r="BB22" s="23"/>
      <c r="BC22" s="24"/>
      <c r="BD22" s="16"/>
      <c r="BE22" s="16"/>
      <c r="BF22" s="24"/>
      <c r="BG22" s="24"/>
      <c r="HU22" s="8" t="str">
        <f>TRIM(AM23)&amp;"　"&amp;TRIM(AN23)</f>
        <v>　</v>
      </c>
      <c r="HV22" s="8" t="str">
        <f>ASC(TRIM(AO23)&amp;" "&amp;TRIM(AP23))</f>
        <v> </v>
      </c>
      <c r="HW22" s="31">
        <f>IF(AS23="","",AS23)</f>
      </c>
      <c r="HX22" s="31">
        <f>IF(AV23="","",AV23)</f>
      </c>
    </row>
    <row r="23" spans="2:232" ht="33" customHeight="1" thickBot="1">
      <c r="B23" s="84"/>
      <c r="C23" s="85"/>
      <c r="D23" s="85"/>
      <c r="E23" s="85"/>
      <c r="F23" s="86"/>
      <c r="G23" s="87"/>
      <c r="H23" s="88"/>
      <c r="I23" s="88"/>
      <c r="J23" s="88"/>
      <c r="K23" s="88"/>
      <c r="L23" s="88"/>
      <c r="M23" s="88"/>
      <c r="N23" s="89"/>
      <c r="O23" s="87"/>
      <c r="P23" s="88"/>
      <c r="Q23" s="88"/>
      <c r="R23" s="88"/>
      <c r="S23" s="88"/>
      <c r="T23" s="88"/>
      <c r="U23" s="89"/>
      <c r="V23" s="90"/>
      <c r="W23" s="91"/>
      <c r="X23" s="91"/>
      <c r="Y23" s="91"/>
      <c r="Z23" s="91"/>
      <c r="AA23" s="92"/>
      <c r="AB23" s="93"/>
      <c r="AC23" s="94"/>
      <c r="AD23" s="94"/>
      <c r="AE23" s="94"/>
      <c r="AF23" s="94"/>
      <c r="AG23" s="94"/>
      <c r="AH23" s="94"/>
      <c r="AI23" s="95"/>
      <c r="AK23" s="43">
        <v>20</v>
      </c>
      <c r="AL23" s="44"/>
      <c r="AM23" s="45"/>
      <c r="AN23" s="44"/>
      <c r="AO23" s="44"/>
      <c r="AP23" s="44"/>
      <c r="AQ23" s="44"/>
      <c r="AR23" s="46"/>
      <c r="AS23" s="46"/>
      <c r="AT23" s="6"/>
      <c r="AU23" s="47" t="s">
        <v>40</v>
      </c>
      <c r="AV23" s="96"/>
      <c r="AW23" s="97"/>
      <c r="AX23" s="2"/>
      <c r="AZ23" s="23"/>
      <c r="BA23" s="23"/>
      <c r="BB23" s="23"/>
      <c r="BC23" s="24"/>
      <c r="BD23" s="16"/>
      <c r="BE23" s="16"/>
      <c r="BF23" s="24"/>
      <c r="BG23" s="24"/>
      <c r="HW23" s="31"/>
      <c r="HX23" s="31"/>
    </row>
    <row r="24" spans="2:232" ht="33" customHeight="1">
      <c r="B24" s="84"/>
      <c r="C24" s="85"/>
      <c r="D24" s="85"/>
      <c r="E24" s="85"/>
      <c r="F24" s="86"/>
      <c r="G24" s="87"/>
      <c r="H24" s="283"/>
      <c r="I24" s="283"/>
      <c r="J24" s="283"/>
      <c r="K24" s="283"/>
      <c r="L24" s="283"/>
      <c r="M24" s="283"/>
      <c r="N24" s="284"/>
      <c r="O24" s="87"/>
      <c r="P24" s="88"/>
      <c r="Q24" s="88"/>
      <c r="R24" s="88"/>
      <c r="S24" s="88"/>
      <c r="T24" s="88"/>
      <c r="U24" s="89"/>
      <c r="V24" s="90"/>
      <c r="W24" s="91"/>
      <c r="X24" s="91"/>
      <c r="Y24" s="91"/>
      <c r="Z24" s="91"/>
      <c r="AA24" s="92"/>
      <c r="AB24" s="93"/>
      <c r="AC24" s="94"/>
      <c r="AD24" s="94"/>
      <c r="AE24" s="94"/>
      <c r="AF24" s="94"/>
      <c r="AG24" s="94"/>
      <c r="AH24" s="94"/>
      <c r="AI24" s="95"/>
      <c r="AK24" s="49"/>
      <c r="AL24" s="17"/>
      <c r="AM24" s="50"/>
      <c r="AN24" s="17"/>
      <c r="AO24" s="17"/>
      <c r="AP24" s="17"/>
      <c r="AQ24" s="17"/>
      <c r="AR24" s="51"/>
      <c r="AS24" s="51"/>
      <c r="AT24" s="10"/>
      <c r="AU24" s="18"/>
      <c r="AV24" s="52"/>
      <c r="AW24" s="320" t="s">
        <v>64</v>
      </c>
      <c r="AX24" s="320"/>
      <c r="AZ24" s="23"/>
      <c r="BA24" s="23"/>
      <c r="BB24" s="23"/>
      <c r="BC24" s="24"/>
      <c r="BD24" s="16"/>
      <c r="BE24" s="16"/>
      <c r="BF24" s="24"/>
      <c r="BG24" s="24"/>
      <c r="HW24" s="31"/>
      <c r="HX24" s="31"/>
    </row>
    <row r="25" spans="2:232" ht="33" customHeight="1" thickBot="1">
      <c r="B25" s="290"/>
      <c r="C25" s="291"/>
      <c r="D25" s="291"/>
      <c r="E25" s="291"/>
      <c r="F25" s="292"/>
      <c r="G25" s="273"/>
      <c r="H25" s="274"/>
      <c r="I25" s="274"/>
      <c r="J25" s="274"/>
      <c r="K25" s="274"/>
      <c r="L25" s="274"/>
      <c r="M25" s="274"/>
      <c r="N25" s="275"/>
      <c r="O25" s="273"/>
      <c r="P25" s="293"/>
      <c r="Q25" s="293"/>
      <c r="R25" s="293"/>
      <c r="S25" s="293"/>
      <c r="T25" s="293"/>
      <c r="U25" s="294"/>
      <c r="V25" s="276"/>
      <c r="W25" s="277"/>
      <c r="X25" s="277"/>
      <c r="Y25" s="277"/>
      <c r="Z25" s="277"/>
      <c r="AA25" s="278"/>
      <c r="AB25" s="304"/>
      <c r="AC25" s="305"/>
      <c r="AD25" s="305"/>
      <c r="AE25" s="305"/>
      <c r="AF25" s="305"/>
      <c r="AG25" s="305"/>
      <c r="AH25" s="305"/>
      <c r="AI25" s="306"/>
      <c r="AK25" s="71"/>
      <c r="AL25" s="72"/>
      <c r="AM25" s="62"/>
      <c r="AN25" s="321"/>
      <c r="AO25" s="321"/>
      <c r="AP25" s="80"/>
      <c r="AQ25" s="80"/>
      <c r="AR25" s="80"/>
      <c r="AS25" s="80"/>
      <c r="AT25" s="63"/>
      <c r="AU25" s="63"/>
      <c r="AV25" s="62"/>
      <c r="AW25" s="62"/>
      <c r="AX25" s="62"/>
      <c r="AY25" s="62"/>
      <c r="AZ25" s="62"/>
      <c r="BA25" s="62"/>
      <c r="BB25" s="62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HW25" s="31"/>
      <c r="HX25" s="31"/>
    </row>
    <row r="26" spans="2:232" ht="33" customHeight="1" thickBot="1">
      <c r="B26" s="68"/>
      <c r="C26" s="66"/>
      <c r="D26" s="66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0"/>
      <c r="AB26" s="70"/>
      <c r="AC26" s="71"/>
      <c r="AD26" s="71"/>
      <c r="AE26" s="71"/>
      <c r="AF26" s="71"/>
      <c r="AG26" s="71"/>
      <c r="AH26" s="71"/>
      <c r="AI26" s="78"/>
      <c r="AJ26" s="78"/>
      <c r="AK26" s="79"/>
      <c r="AL26" s="79"/>
      <c r="AM26" s="79"/>
      <c r="AN26" s="321"/>
      <c r="AO26" s="321"/>
      <c r="AP26" s="81"/>
      <c r="AQ26" s="81"/>
      <c r="AR26" s="81"/>
      <c r="AS26" s="81"/>
      <c r="AT26" s="82"/>
      <c r="AU26" s="82"/>
      <c r="AV26" s="82"/>
      <c r="AW26" s="82"/>
      <c r="AX26" s="82"/>
      <c r="AY26" s="69"/>
      <c r="AZ26" s="69"/>
      <c r="BA26" s="69"/>
      <c r="BB26" s="69"/>
      <c r="BC26" s="70"/>
      <c r="BD26" s="70"/>
      <c r="BE26" s="70"/>
      <c r="BF26" s="70"/>
      <c r="BG26" s="70"/>
      <c r="BH26" s="70"/>
      <c r="BI26" s="71"/>
      <c r="BJ26" s="71"/>
      <c r="BK26" s="71"/>
      <c r="BL26" s="71"/>
      <c r="BM26" s="71"/>
      <c r="BN26" s="71"/>
      <c r="BO26" s="71"/>
      <c r="BP26" s="71"/>
      <c r="HW26" s="31"/>
      <c r="HX26" s="31"/>
    </row>
    <row r="27" spans="2:231" ht="33" customHeight="1" thickBot="1">
      <c r="B27" s="295" t="s">
        <v>26</v>
      </c>
      <c r="C27" s="296"/>
      <c r="D27" s="264" t="s">
        <v>65</v>
      </c>
      <c r="E27" s="265"/>
      <c r="F27" s="265"/>
      <c r="G27" s="266"/>
      <c r="H27" s="267" t="s">
        <v>66</v>
      </c>
      <c r="I27" s="267"/>
      <c r="J27" s="267"/>
      <c r="K27" s="267"/>
      <c r="L27" s="267"/>
      <c r="M27" s="267"/>
      <c r="N27" s="268"/>
      <c r="O27" s="267" t="s">
        <v>43</v>
      </c>
      <c r="P27" s="267"/>
      <c r="Q27" s="267"/>
      <c r="R27" s="267"/>
      <c r="S27" s="267"/>
      <c r="T27" s="267"/>
      <c r="U27" s="269"/>
      <c r="V27" s="270" t="s">
        <v>23</v>
      </c>
      <c r="W27" s="271"/>
      <c r="X27" s="271"/>
      <c r="Y27" s="271"/>
      <c r="Z27" s="271"/>
      <c r="AA27" s="272"/>
      <c r="AB27" s="285" t="s">
        <v>27</v>
      </c>
      <c r="AC27" s="286"/>
      <c r="AD27" s="286"/>
      <c r="AE27" s="286"/>
      <c r="AF27" s="286"/>
      <c r="AG27" s="286"/>
      <c r="AH27" s="287"/>
      <c r="AI27" s="288" t="s">
        <v>24</v>
      </c>
      <c r="AJ27" s="286"/>
      <c r="AK27" s="286"/>
      <c r="AL27" s="286"/>
      <c r="AM27" s="289"/>
      <c r="AN27" s="73"/>
      <c r="AO27" s="74" t="s">
        <v>30</v>
      </c>
      <c r="AP27" s="11"/>
      <c r="AQ27" s="11"/>
      <c r="AR27" s="343" t="s">
        <v>31</v>
      </c>
      <c r="AS27" s="343"/>
      <c r="AT27" s="343"/>
      <c r="AU27" s="343"/>
      <c r="AV27" s="76"/>
      <c r="AW27" s="75"/>
      <c r="AX27" s="75"/>
      <c r="FX27" s="8"/>
      <c r="HV27" s="31"/>
      <c r="HW27" s="31"/>
    </row>
    <row r="28" spans="2:231" ht="31.5" customHeight="1" thickTop="1">
      <c r="B28" s="297"/>
      <c r="C28" s="298"/>
      <c r="D28" s="301"/>
      <c r="E28" s="302"/>
      <c r="F28" s="302"/>
      <c r="G28" s="303"/>
      <c r="H28" s="313"/>
      <c r="I28" s="314"/>
      <c r="J28" s="314"/>
      <c r="K28" s="314"/>
      <c r="L28" s="314"/>
      <c r="M28" s="314"/>
      <c r="N28" s="315"/>
      <c r="O28" s="331"/>
      <c r="P28" s="332"/>
      <c r="Q28" s="332"/>
      <c r="R28" s="332"/>
      <c r="S28" s="332"/>
      <c r="T28" s="332"/>
      <c r="U28" s="333"/>
      <c r="V28" s="337"/>
      <c r="W28" s="338"/>
      <c r="X28" s="338"/>
      <c r="Y28" s="338"/>
      <c r="Z28" s="358" t="s">
        <v>25</v>
      </c>
      <c r="AA28" s="359"/>
      <c r="AB28" s="354"/>
      <c r="AC28" s="352"/>
      <c r="AD28" s="352"/>
      <c r="AE28" s="352"/>
      <c r="AF28" s="352"/>
      <c r="AG28" s="352"/>
      <c r="AH28" s="355"/>
      <c r="AI28" s="351"/>
      <c r="AJ28" s="352"/>
      <c r="AK28" s="352"/>
      <c r="AL28" s="352"/>
      <c r="AM28" s="353"/>
      <c r="AN28" s="73"/>
      <c r="AO28" s="344" t="s">
        <v>67</v>
      </c>
      <c r="AP28" s="345"/>
      <c r="AQ28" s="350" t="s">
        <v>29</v>
      </c>
      <c r="AR28" s="322" t="s">
        <v>41</v>
      </c>
      <c r="AS28" s="323"/>
      <c r="AT28" s="323"/>
      <c r="AU28" s="324"/>
      <c r="AV28" s="73"/>
      <c r="AW28" s="316" t="s">
        <v>28</v>
      </c>
      <c r="AX28" s="317"/>
      <c r="FX28" s="8"/>
      <c r="HV28" s="31"/>
      <c r="HW28" s="31"/>
    </row>
    <row r="29" spans="2:230" ht="31.5" customHeight="1" thickBot="1">
      <c r="B29" s="299"/>
      <c r="C29" s="300"/>
      <c r="D29" s="310"/>
      <c r="E29" s="311"/>
      <c r="F29" s="311"/>
      <c r="G29" s="312"/>
      <c r="H29" s="328"/>
      <c r="I29" s="329"/>
      <c r="J29" s="329"/>
      <c r="K29" s="329"/>
      <c r="L29" s="329"/>
      <c r="M29" s="329"/>
      <c r="N29" s="330"/>
      <c r="O29" s="334"/>
      <c r="P29" s="335"/>
      <c r="Q29" s="335"/>
      <c r="R29" s="335"/>
      <c r="S29" s="335"/>
      <c r="T29" s="335"/>
      <c r="U29" s="336"/>
      <c r="V29" s="341"/>
      <c r="W29" s="342"/>
      <c r="X29" s="342"/>
      <c r="Y29" s="342"/>
      <c r="Z29" s="339" t="s">
        <v>25</v>
      </c>
      <c r="AA29" s="340"/>
      <c r="AB29" s="356"/>
      <c r="AC29" s="308"/>
      <c r="AD29" s="308"/>
      <c r="AE29" s="308"/>
      <c r="AF29" s="308"/>
      <c r="AG29" s="308"/>
      <c r="AH29" s="357"/>
      <c r="AI29" s="307"/>
      <c r="AJ29" s="308"/>
      <c r="AK29" s="308"/>
      <c r="AL29" s="308"/>
      <c r="AM29" s="309"/>
      <c r="AO29" s="346"/>
      <c r="AP29" s="347"/>
      <c r="AQ29" s="350"/>
      <c r="AR29" s="325"/>
      <c r="AS29" s="326"/>
      <c r="AT29" s="326"/>
      <c r="AU29" s="327"/>
      <c r="AV29" s="13"/>
      <c r="AW29" s="318"/>
      <c r="AX29" s="319"/>
      <c r="AY29" s="11"/>
      <c r="AZ29" s="11"/>
      <c r="BA29" s="11"/>
      <c r="BB29" s="11"/>
      <c r="BC29" s="53"/>
      <c r="FX29" s="8"/>
      <c r="HU29" s="31"/>
      <c r="HV29" s="31"/>
    </row>
    <row r="30" spans="2:231" ht="25.5" customHeight="1">
      <c r="B30" s="5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7"/>
      <c r="AY30" s="12"/>
      <c r="AZ30" s="54"/>
      <c r="BA30" s="83"/>
      <c r="BB30" s="83"/>
      <c r="BC30" s="83"/>
      <c r="HV30" s="31"/>
      <c r="HW30" s="31"/>
    </row>
    <row r="31" spans="2:231" ht="25.5" customHeight="1"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8"/>
      <c r="HV31" s="31"/>
      <c r="HW31" s="31"/>
    </row>
    <row r="32" spans="2:231" ht="25.5" customHeight="1">
      <c r="B32" s="5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HV32" s="31"/>
      <c r="HW32" s="31"/>
    </row>
    <row r="33" spans="2:231" ht="21" customHeight="1">
      <c r="B33" s="5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HW33" s="31"/>
    </row>
    <row r="34" spans="2:231" ht="21" customHeight="1">
      <c r="B34" s="5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HW34" s="31"/>
    </row>
    <row r="35" spans="2:35" ht="21" customHeight="1"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1" customHeight="1">
      <c r="B36" s="5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1" customHeight="1">
      <c r="B37" s="5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1" customHeight="1"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1" customHeight="1">
      <c r="B39" s="5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1" customHeight="1"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21" customHeight="1">
      <c r="B41" s="5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21" customHeight="1"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21" customHeight="1">
      <c r="B43" s="5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21" customHeight="1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21" customHeight="1">
      <c r="B45" s="5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21" customHeight="1"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sheetProtection/>
  <mergeCells count="156">
    <mergeCell ref="B24:F24"/>
    <mergeCell ref="G24:N24"/>
    <mergeCell ref="AR27:AU27"/>
    <mergeCell ref="AO28:AP29"/>
    <mergeCell ref="AB22:AI22"/>
    <mergeCell ref="AQ28:AQ29"/>
    <mergeCell ref="AI28:AM28"/>
    <mergeCell ref="AB28:AH28"/>
    <mergeCell ref="AB29:AH29"/>
    <mergeCell ref="Z28:AA28"/>
    <mergeCell ref="AB20:AI20"/>
    <mergeCell ref="D27:G27"/>
    <mergeCell ref="H27:N27"/>
    <mergeCell ref="O27:U27"/>
    <mergeCell ref="V27:AA27"/>
    <mergeCell ref="G25:N25"/>
    <mergeCell ref="V25:AA25"/>
    <mergeCell ref="B20:F20"/>
    <mergeCell ref="O20:U20"/>
    <mergeCell ref="AB21:AI21"/>
    <mergeCell ref="B21:F21"/>
    <mergeCell ref="G21:N21"/>
    <mergeCell ref="V21:AA21"/>
    <mergeCell ref="O21:U21"/>
    <mergeCell ref="B22:F22"/>
    <mergeCell ref="G22:N22"/>
    <mergeCell ref="O22:U22"/>
    <mergeCell ref="V22:AA22"/>
    <mergeCell ref="AB27:AH27"/>
    <mergeCell ref="AI27:AM27"/>
    <mergeCell ref="B25:F25"/>
    <mergeCell ref="O25:U25"/>
    <mergeCell ref="B27:C29"/>
    <mergeCell ref="D28:G28"/>
    <mergeCell ref="G10:R10"/>
    <mergeCell ref="G9:R9"/>
    <mergeCell ref="S9:V9"/>
    <mergeCell ref="AF16:AI16"/>
    <mergeCell ref="W14:W16"/>
    <mergeCell ref="AB15:AE15"/>
    <mergeCell ref="V17:AA17"/>
    <mergeCell ref="V20:AA20"/>
    <mergeCell ref="AF14:AI14"/>
    <mergeCell ref="S14:V14"/>
    <mergeCell ref="K16:N16"/>
    <mergeCell ref="O16:R16"/>
    <mergeCell ref="O19:U19"/>
    <mergeCell ref="B18:AI18"/>
    <mergeCell ref="B19:F19"/>
    <mergeCell ref="V19:AA19"/>
    <mergeCell ref="AB16:AE16"/>
    <mergeCell ref="S16:V16"/>
    <mergeCell ref="AB17:AI17"/>
    <mergeCell ref="AB19:AI19"/>
    <mergeCell ref="G19:N19"/>
    <mergeCell ref="G20:N20"/>
    <mergeCell ref="AB14:AE14"/>
    <mergeCell ref="B14:G16"/>
    <mergeCell ref="AU3:AW3"/>
    <mergeCell ref="AV4:AW4"/>
    <mergeCell ref="AV5:AW5"/>
    <mergeCell ref="F3:H3"/>
    <mergeCell ref="I3:AI3"/>
    <mergeCell ref="B4:F4"/>
    <mergeCell ref="AA12:AI12"/>
    <mergeCell ref="H15:I15"/>
    <mergeCell ref="AV10:AW10"/>
    <mergeCell ref="X15:AA15"/>
    <mergeCell ref="W10:AI10"/>
    <mergeCell ref="S10:V10"/>
    <mergeCell ref="G13:X13"/>
    <mergeCell ref="Y13:Z13"/>
    <mergeCell ref="AA13:AI13"/>
    <mergeCell ref="X14:AA14"/>
    <mergeCell ref="B8:F8"/>
    <mergeCell ref="G8:R8"/>
    <mergeCell ref="B11:F11"/>
    <mergeCell ref="B12:F12"/>
    <mergeCell ref="B9:F9"/>
    <mergeCell ref="B10:F10"/>
    <mergeCell ref="C13:F13"/>
    <mergeCell ref="S8:V8"/>
    <mergeCell ref="B7:F7"/>
    <mergeCell ref="G7:R7"/>
    <mergeCell ref="S7:V7"/>
    <mergeCell ref="W7:AI7"/>
    <mergeCell ref="B6:E6"/>
    <mergeCell ref="F6:T6"/>
    <mergeCell ref="B5:E5"/>
    <mergeCell ref="F5:T5"/>
    <mergeCell ref="U5:X5"/>
    <mergeCell ref="Y5:AI5"/>
    <mergeCell ref="B17:F17"/>
    <mergeCell ref="G12:K12"/>
    <mergeCell ref="M12:V12"/>
    <mergeCell ref="AF15:AI15"/>
    <mergeCell ref="K15:N15"/>
    <mergeCell ref="O15:R15"/>
    <mergeCell ref="G17:N17"/>
    <mergeCell ref="O17:U17"/>
    <mergeCell ref="W12:X12"/>
    <mergeCell ref="Y12:Z12"/>
    <mergeCell ref="J14:J16"/>
    <mergeCell ref="O14:R14"/>
    <mergeCell ref="X16:AA16"/>
    <mergeCell ref="K14:N14"/>
    <mergeCell ref="S15:V15"/>
    <mergeCell ref="H16:I16"/>
    <mergeCell ref="AV16:AW16"/>
    <mergeCell ref="AV22:AW22"/>
    <mergeCell ref="AV20:AW20"/>
    <mergeCell ref="AV21:AW21"/>
    <mergeCell ref="AV17:AW17"/>
    <mergeCell ref="AV18:AW18"/>
    <mergeCell ref="AV19:AW19"/>
    <mergeCell ref="G4:AI4"/>
    <mergeCell ref="AV13:AW13"/>
    <mergeCell ref="AV14:AW14"/>
    <mergeCell ref="AV15:AW15"/>
    <mergeCell ref="AV9:AW9"/>
    <mergeCell ref="AV7:AW7"/>
    <mergeCell ref="AV8:AW8"/>
    <mergeCell ref="AV11:AW11"/>
    <mergeCell ref="AV12:AW12"/>
    <mergeCell ref="AV6:AW6"/>
    <mergeCell ref="U6:X6"/>
    <mergeCell ref="Y6:AI6"/>
    <mergeCell ref="W8:AI8"/>
    <mergeCell ref="G11:R11"/>
    <mergeCell ref="S11:V11"/>
    <mergeCell ref="W11:AI11"/>
    <mergeCell ref="W9:AI9"/>
    <mergeCell ref="BA30:BC30"/>
    <mergeCell ref="B23:F23"/>
    <mergeCell ref="G23:N23"/>
    <mergeCell ref="O23:U23"/>
    <mergeCell ref="V23:AA23"/>
    <mergeCell ref="O24:U24"/>
    <mergeCell ref="V24:AA24"/>
    <mergeCell ref="AB24:AI24"/>
    <mergeCell ref="AB23:AI23"/>
    <mergeCell ref="AV23:AW23"/>
    <mergeCell ref="AB25:AI25"/>
    <mergeCell ref="AI29:AM29"/>
    <mergeCell ref="D29:G29"/>
    <mergeCell ref="H28:N28"/>
    <mergeCell ref="AW28:AX29"/>
    <mergeCell ref="AW24:AX24"/>
    <mergeCell ref="AN25:AO26"/>
    <mergeCell ref="AR28:AU29"/>
    <mergeCell ref="H29:N29"/>
    <mergeCell ref="O28:U28"/>
    <mergeCell ref="O29:U29"/>
    <mergeCell ref="V28:Y28"/>
    <mergeCell ref="Z29:AA29"/>
    <mergeCell ref="V29:Y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 OFA</cp:lastModifiedBy>
  <cp:lastPrinted>2011-03-22T03:03:49Z</cp:lastPrinted>
  <dcterms:created xsi:type="dcterms:W3CDTF">2002-10-09T06:04:35Z</dcterms:created>
  <dcterms:modified xsi:type="dcterms:W3CDTF">2012-08-24T07:46:35Z</dcterms:modified>
  <cp:category/>
  <cp:version/>
  <cp:contentType/>
  <cp:contentStatus/>
</cp:coreProperties>
</file>